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filterPrivacy="1" defaultThemeVersion="124226"/>
  <xr:revisionPtr revIDLastSave="0" documentId="13_ncr:1_{81BE906C-EC63-494A-9F90-5E61758DA1DA}" xr6:coauthVersionLast="36" xr6:coauthVersionMax="36" xr10:uidLastSave="{00000000-0000-0000-0000-000000000000}"/>
  <bookViews>
    <workbookView xWindow="0" yWindow="0" windowWidth="23040" windowHeight="8028" xr2:uid="{00000000-000D-0000-FFFF-FFFF00000000}"/>
  </bookViews>
  <sheets>
    <sheet name="2021.10" sheetId="14" r:id="rId1"/>
  </sheets>
  <calcPr calcId="144525"/>
</workbook>
</file>

<file path=xl/sharedStrings.xml><?xml version="1.0" encoding="utf-8"?>
<sst xmlns="http://schemas.openxmlformats.org/spreadsheetml/2006/main" count="608" uniqueCount="51">
  <si>
    <t>臺北醫學大學附設醫院</t>
  </si>
  <si>
    <t>N201808026</t>
    <phoneticPr fontId="2" type="noConversion"/>
  </si>
  <si>
    <t>N201903034</t>
    <phoneticPr fontId="2" type="noConversion"/>
  </si>
  <si>
    <t>N201908053</t>
    <phoneticPr fontId="2" type="noConversion"/>
  </si>
  <si>
    <t>N201909016</t>
    <phoneticPr fontId="2" type="noConversion"/>
  </si>
  <si>
    <t>健康受試者</t>
    <phoneticPr fontId="1" type="noConversion"/>
  </si>
  <si>
    <t>劉明哲</t>
    <phoneticPr fontId="1" type="noConversion"/>
  </si>
  <si>
    <t>N201905119</t>
    <phoneticPr fontId="2" type="noConversion"/>
  </si>
  <si>
    <t>N201701024</t>
    <phoneticPr fontId="2" type="noConversion"/>
  </si>
  <si>
    <t xml:space="preserve"> A Ib/IIa randomized, placebo controlled, intranasal administration study on safety, tolerability and potential efficacy of LTh(αΚ) in subjects with House Dust Mite (HDM) allergic rhinitis &lt;AD17002-AI01&gt;</t>
  </si>
  <si>
    <t>N202006045</t>
    <phoneticPr fontId="2" type="noConversion"/>
  </si>
  <si>
    <t>健康受試者於空腹情況下進行血液採集使用於檢品分析方法之開發、確效及樣品分析(BM-T042-1601) Human Blank Matrix Collection in Healthy Volunteers under Fasting Conditions Used in Method Development, Validation and Sample Analysis(BM-T042-1601)</t>
    <phoneticPr fontId="1" type="noConversion"/>
  </si>
  <si>
    <t>自體纖維母細製程確效試驗Validation test for manufacture of autologous fibroblast cell sheet</t>
    <phoneticPr fontId="1" type="noConversion"/>
  </si>
  <si>
    <t>PONENTE：一項多中心、開放標記、第3b期試驗，針對使用高劑量皮質類固醇吸入劑，加上長效型β2促效劑及口服皮質類固醇長期治療的嚴重嗜酸性白血球氣喘成人患者，評估皮下注射Benralizumab 30毫克對於降低口服皮質類固醇用量的療效及安全性PONENTE: A Multicenter, Open-label, Phase 3b Efficacy and Safety Study of Benralizumab 30 mg Administered Subcutaneously to Reduce Oral Corticosteroid Use in Adult Patients with Severe Eosinophilic Asthma on High-Dose Inhaled Corticosteroid plus Long-acting β2 Agonist and Chronic Oral Corticosteroid Therapy</t>
    <phoneticPr fontId="1" type="noConversion"/>
  </si>
  <si>
    <t>膝蓋軟骨細胞層片製程確效與細胞功能性試驗計畫Knee cartilage cell sheet process validation and cell function test plan</t>
    <phoneticPr fontId="1" type="noConversion"/>
  </si>
  <si>
    <t>醫立達全家寶強強寶心電圖機臨床性能評估測試研究計畫Clinical Validation for Easy Doctor QuanJiaBao ECG Recorder</t>
    <phoneticPr fontId="1" type="noConversion"/>
  </si>
  <si>
    <t>以脂肪組織為來源開發新細胞製劑及其確效試驗Development and validation test of a new cell product based on adipose tissue</t>
    <phoneticPr fontId="1" type="noConversion"/>
  </si>
  <si>
    <t>第一期劑量遞增試驗，評估健康受試者使用Careseng 1370的安全性與耐受性資料An open-label, single dose, 2-way crossover bioequivalence study to compare the pharmacokinetic profiles of the test product “Decopper Capsules 300 mg” and the reference drug “Trientine dihydrochloride capsules 300 mg” in healthy volunteers</t>
    <phoneticPr fontId="2" type="noConversion"/>
  </si>
  <si>
    <t>自體免疫細胞產品之細胞功能性試驗與細胞製程確效Cell function test and cell process validation of autoimmune cell products</t>
    <phoneticPr fontId="2" type="noConversion"/>
  </si>
  <si>
    <t>郭漢彬</t>
    <phoneticPr fontId="1" type="noConversion"/>
  </si>
  <si>
    <t>Ming-Che Liu(02-2737-2181)</t>
    <phoneticPr fontId="1" type="noConversion"/>
  </si>
  <si>
    <t>N201808049</t>
    <phoneticPr fontId="2" type="noConversion"/>
  </si>
  <si>
    <t>N201809017</t>
    <phoneticPr fontId="2" type="noConversion"/>
  </si>
  <si>
    <t>KUO HAN-PIN(02-2737-2181)</t>
    <phoneticPr fontId="1" type="noConversion"/>
  </si>
  <si>
    <t>N201903081</t>
    <phoneticPr fontId="2" type="noConversion"/>
  </si>
  <si>
    <t>一項單盲、隨機分派、安慰劑對照、劑量遞增的第一期臨床試驗，評估成年健 康男性受試者接受單次皮下注射UB-852的安全性、耐受性、藥物動力學與初步療效。A single-blinded, randomized, placebo-controlled, dose escalation, Phase 1 study to investigate the safety, tolerability, pharmacokinetic and pharmacodynamic profiles of UB-852 after a single subcutaneous administration in healthy male adults</t>
    <phoneticPr fontId="2" type="noConversion"/>
  </si>
  <si>
    <t>N202010006</t>
    <phoneticPr fontId="2" type="noConversion"/>
  </si>
  <si>
    <r>
      <rPr>
        <sz val="12"/>
        <rFont val="細明體"/>
        <family val="3"/>
        <charset val="136"/>
      </rPr>
      <t>一項第</t>
    </r>
    <r>
      <rPr>
        <sz val="12"/>
        <rFont val="Arial"/>
        <family val="2"/>
      </rPr>
      <t>I/IIa</t>
    </r>
    <r>
      <rPr>
        <sz val="12"/>
        <rFont val="細明體"/>
        <family val="3"/>
        <charset val="136"/>
      </rPr>
      <t>期、開放性、劑量遞增試驗，用以確認健康受試者與輕度至中度異位性皮膚炎受試者使用</t>
    </r>
    <r>
      <rPr>
        <sz val="12"/>
        <rFont val="Arial"/>
        <family val="2"/>
      </rPr>
      <t>AR100DP1</t>
    </r>
    <r>
      <rPr>
        <sz val="12"/>
        <rFont val="細明體"/>
        <family val="3"/>
        <charset val="136"/>
      </rPr>
      <t>的安全性、耐受性及療效。</t>
    </r>
    <r>
      <rPr>
        <sz val="12"/>
        <rFont val="Arial"/>
        <family val="2"/>
      </rPr>
      <t>A Phase I/IIa Open-Label, Dose-Escalation Study to Determine the Safety, Tolerability, and Efficacy of AR100DP1 in Healthy Subjects, and Subjects with Mild to Moderate Atopic Dermatitis</t>
    </r>
    <phoneticPr fontId="2" type="noConversion"/>
  </si>
  <si>
    <t>針對源自孕婦的胎盤、臍帶和羊水的幹細胞建立細胞庫</t>
    <phoneticPr fontId="1" type="noConversion"/>
  </si>
  <si>
    <t>區慶建</t>
    <phoneticPr fontId="1" type="noConversion"/>
  </si>
  <si>
    <t>N202011029</t>
    <phoneticPr fontId="1" type="noConversion"/>
  </si>
  <si>
    <t>Heng-Kien Au(02-2737-2181)</t>
    <phoneticPr fontId="1" type="noConversion"/>
  </si>
  <si>
    <t>N202104109</t>
    <phoneticPr fontId="1" type="noConversion"/>
  </si>
  <si>
    <r>
      <rPr>
        <sz val="12"/>
        <color rgb="FF000000"/>
        <rFont val="細明體"/>
        <family val="3"/>
        <charset val="136"/>
      </rPr>
      <t>一項開放、單中心、隨機分配、單劑量給藥、三向交叉且部份重複設計用以評估健康男性與女性受試者在空腹情況下口服祥翊製藥股份有限公司製造的</t>
    </r>
    <r>
      <rPr>
        <sz val="12"/>
        <color rgb="FF000000"/>
        <rFont val="&quot;Microsoft JhengHei&quot;"/>
      </rPr>
      <t>Nitrofurantoin (Monohydrate / Macrocrystals) Capsules, USP 100 mg</t>
    </r>
    <r>
      <rPr>
        <sz val="12"/>
        <color rgb="FF000000"/>
        <rFont val="細明體"/>
        <family val="3"/>
        <charset val="136"/>
      </rPr>
      <t>膠囊與瑞士藥廠股份有限公司製造的</t>
    </r>
    <r>
      <rPr>
        <sz val="12"/>
        <color rgb="FF000000"/>
        <rFont val="&quot;Microsoft JhengHei&quot;"/>
      </rPr>
      <t>Nitrofurantoin (Monohydrate / Macrocrystals) Capsules, USP 100 mg</t>
    </r>
    <r>
      <rPr>
        <sz val="12"/>
        <color rgb="FF000000"/>
        <rFont val="細明體"/>
        <family val="3"/>
        <charset val="136"/>
      </rPr>
      <t>膠囊之生體相等性試驗。</t>
    </r>
    <r>
      <rPr>
        <sz val="12"/>
        <color rgb="FF000000"/>
        <rFont val="&quot;Microsoft JhengHei&quot;"/>
      </rPr>
      <t>A Pivotal, Open-label, Single-center, Randomized, Single-dose, Three-way, Partial Replicate Crossover Study to Evaluate the Bioequivalence of Nitrofurantoin (Monohydrate / Macrocrystals) Capsules, USP 100 mg (Sunny Pharmtech Inc.) to Nitrofurantoin (Monohydrate / Macrocrystals) Capsules, USP 100 mg (Swiss Pharmaceutical Co., Ltd.) Administered Orally in Healthy Male and Female Subjects under Fasting Conditions</t>
    </r>
    <r>
      <rPr>
        <sz val="12"/>
        <color rgb="FF000000"/>
        <rFont val="細明體"/>
        <family val="3"/>
        <charset val="136"/>
      </rPr>
      <t xml:space="preserve">
</t>
    </r>
    <phoneticPr fontId="1" type="noConversion"/>
  </si>
  <si>
    <t>N202102039</t>
    <phoneticPr fontId="1" type="noConversion"/>
  </si>
  <si>
    <t>一個評估UB-612疫苗對於新型冠狀病毒於青少年、成年和老年健康受試者的免疫原性、安全性與耐受性的第二期、安慰劑控制、隨機分派、觀察者盲性臨床試驗。A Phase II, Placebo-controlled, Randomized, Observer-blind Study to Evaluate the Immunogenicity, Safety and Tolerability of UB-612 Vaccine against COVID-19 in Adolescent, Younger and Elderly Adult Volunteers</t>
    <phoneticPr fontId="1" type="noConversion"/>
  </si>
  <si>
    <t>N202012042</t>
    <phoneticPr fontId="1" type="noConversion"/>
  </si>
  <si>
    <t>一項第二期、前瞻性、雙盲、多中心、多地區試驗，以評估 SARS-CoV-2 候選疫苗 MVC-COV1901 之安全性、耐受性及免疫生成性。A Phase II, Prospective, Double-blinded, Multi-Centered, Multi-Regional Study to Evaluate the Safety, Tolerability and Immunogenicity of the SARS-CoV-2 vaccine candidate MVC-COV1901</t>
    <phoneticPr fontId="1" type="noConversion"/>
  </si>
  <si>
    <t>N202106077</t>
    <phoneticPr fontId="1" type="noConversion"/>
  </si>
  <si>
    <t>凌越新型冠狀病毒抗原快速檢測試劑(家用版)EBSALERT SARS-CoV-2 Antigen Rapid Test(Home use)</t>
    <phoneticPr fontId="1" type="noConversion"/>
  </si>
  <si>
    <t>N202104107</t>
    <phoneticPr fontId="1" type="noConversion"/>
  </si>
  <si>
    <r>
      <rPr>
        <sz val="12"/>
        <color rgb="FF000000"/>
        <rFont val="細明體"/>
        <family val="3"/>
        <charset val="136"/>
      </rPr>
      <t>比較受試藥品</t>
    </r>
    <r>
      <rPr>
        <sz val="12"/>
        <color rgb="FF000000"/>
        <rFont val="&quot;Microsoft JhengHei&quot;"/>
      </rPr>
      <t>tamsulosin</t>
    </r>
    <r>
      <rPr>
        <sz val="12"/>
        <color rgb="FF000000"/>
        <rFont val="細明體"/>
        <family val="3"/>
        <charset val="136"/>
      </rPr>
      <t>錠劑</t>
    </r>
    <r>
      <rPr>
        <sz val="12"/>
        <color rgb="FF000000"/>
        <rFont val="&quot;Microsoft JhengHei&quot;"/>
      </rPr>
      <t>(0.4 mg/tablet)</t>
    </r>
    <r>
      <rPr>
        <sz val="12"/>
        <color rgb="FF000000"/>
        <rFont val="細明體"/>
        <family val="3"/>
        <charset val="136"/>
      </rPr>
      <t>與對照藥品</t>
    </r>
    <r>
      <rPr>
        <sz val="12"/>
        <color rgb="FF000000"/>
        <rFont val="&quot;Microsoft JhengHei&quot;"/>
      </rPr>
      <t>tamsulosin</t>
    </r>
    <r>
      <rPr>
        <sz val="12"/>
        <color rgb="FF000000"/>
        <rFont val="細明體"/>
        <family val="3"/>
        <charset val="136"/>
      </rPr>
      <t>錠劑</t>
    </r>
    <r>
      <rPr>
        <sz val="12"/>
        <color rgb="FF000000"/>
        <rFont val="&quot;Microsoft JhengHei&quot;"/>
      </rPr>
      <t xml:space="preserve"> (0.2 mg/tablet)</t>
    </r>
    <r>
      <rPr>
        <sz val="12"/>
        <color rgb="FF000000"/>
        <rFont val="細明體"/>
        <family val="3"/>
        <charset val="136"/>
      </rPr>
      <t>由健康男性受試者在進食情況下口服單劑量、隨機、雙向交叉之生體相等性試驗。</t>
    </r>
    <r>
      <rPr>
        <sz val="12"/>
        <color rgb="FF000000"/>
        <rFont val="&quot;Microsoft JhengHei&quot;"/>
      </rPr>
      <t>A randomized, single-dose, two-way crossover study to evaluate bioequivalence of a test formulation of tamsulosin (0.4 mg/tablet) to the reference formulation of tamsulosin (0.2 mg/tablet) after oral administration in healthy male volunteers under fed conditions</t>
    </r>
    <phoneticPr fontId="1" type="noConversion"/>
  </si>
  <si>
    <t>N202104108</t>
    <phoneticPr fontId="1" type="noConversion"/>
  </si>
  <si>
    <t>比較受試藥品tamsulosin錠劑(0.4 mg/tablet)與對照藥品tamsulosin錠劑 (0.2 mg/tablet)由健康男性受試者在進食情況下口服單劑量、隨機、雙向交叉之生體相等性試驗。A randomized, single-dose, two-way crossover study to evaluate bioequivalence of a test formulation of tamsulosin (0.4 mg/tablet) to the reference formulation of tamsulosin (0.2 mg/tablet) after oral administration in healthy male volunteers under fed conditions</t>
    <phoneticPr fontId="1" type="noConversion"/>
  </si>
  <si>
    <t>比較受試藥品tamsulosin錠劑(0.4 mg/tablet)與對照藥品tamsulosin錠劑 (0.2 mg/tablet)由健康男性受試者在空腹情況下口服單劑量、隨機、雙向交叉之生體相等性試驗。A randomized, single-dose, two-way crossover study to evaluate bioequivalence of a test formulation of tamsulosin (0.4 mg/tablet) to the reference formulation of tamsulosin (0.2 mg/tablet) after oral administration in healthy male volunteers under Fasting Conditions</t>
    <phoneticPr fontId="1" type="noConversion"/>
  </si>
  <si>
    <t>N202107068</t>
    <phoneticPr fontId="1" type="noConversion"/>
  </si>
  <si>
    <t>益生菌於新冠肺炎疫苗接種之免疫調節功能研究A prospective study to determine the immunomodulatory effect of probiotics on the immunogenicity of anti-SARS-CoV-2 vaccine recipients study</t>
    <phoneticPr fontId="1" type="noConversion"/>
  </si>
  <si>
    <t>N202109037</t>
  </si>
  <si>
    <t>評估二種Rivastigmine 18 mg/ 10 cm2貼片在空腹情況下於健康受試者之開放標示、隨機、交叉生體相等性試驗[試驗編號：A17028BF]An Open-label, Randomized and Crossover Bioequivalence Study of Rivastigmine 18 mg/ 10 cm2 Patches in Healthy Subjects under Fasting Conditions</t>
    <phoneticPr fontId="1" type="noConversion"/>
  </si>
  <si>
    <t>一項第I/IIa期、開放性、劑量遞增試驗，用以確認健康受試者與輕度至中度異位性皮膚炎受試者使用AR100DP1的安全性、耐受性及療效。A Phase I/IIa Open-Label, Dose-Escalation Study to Determine the Safety, Tolerability, and Efficacy of AR100DP1 in Healthy Subjects, and Subjects with Mild to Moderate Atopic Dermatitis</t>
    <phoneticPr fontId="2" type="noConversion"/>
  </si>
  <si>
    <t xml:space="preserve">一項開放、單中心、隨機分配、單劑量給藥、三向交叉且部份重複設計用以評估健康男性與女性受試者在空腹情況下口服祥翊製藥股份有限公司製造的Nitrofurantoin (Monohydrate / Macrocrystals) Capsules, USP 100 mg膠囊與瑞士藥廠股份有限公司製造的Nitrofurantoin (Monohydrate / Macrocrystals) Capsules, USP 100 mg膠囊之生體相等性試驗。A Pivotal, Open-label, Single-center, Randomized, Single-dose, Three-way, Partial Replicate Crossover Study to Evaluate the Bioequivalence of Nitrofurantoin (Monohydrate / Macrocrystals) Capsules, USP 100 mg (Sunny Pharmtech Inc.) to Nitrofurantoin (Monohydrate / Macrocrystals) Capsules, USP 100 mg (Swiss Pharmaceutical Co., Ltd.) Administered Orally in Healthy Male and Female Subjects under Fasting Conditions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</si>
</sst>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新細明體"/>
      <family val="2"/>
      <scheme val="minor"/>
    </font>
    <font>
      <sz val="9"/>
      <name val="新細明體"/>
      <family val="3"/>
      <charset val="136"/>
      <scheme val="minor"/>
    </font>
    <font>
      <sz val="9"/>
      <name val="新細明體"/>
      <family val="2"/>
      <charset val="136"/>
      <scheme val="minor"/>
    </font>
    <font>
      <sz val="10"/>
      <color rgb="FF000000"/>
      <name val="Arial"/>
      <family val="2"/>
    </font>
    <font>
      <sz val="12"/>
      <color theme="1"/>
      <name val="新細明體"/>
      <family val="1"/>
      <charset val="136"/>
      <scheme val="minor"/>
    </font>
    <font>
      <sz val="10"/>
      <name val="Microsoft JhengHei UI"/>
      <family val="2"/>
      <charset val="136"/>
    </font>
    <font>
      <sz val="10"/>
      <name val="Microsoft JhengHei UI"/>
      <family val="2"/>
    </font>
    <font>
      <sz val="12"/>
      <color theme="1"/>
      <name val="Microsoft JhengHei UI"/>
      <family val="2"/>
    </font>
    <font>
      <sz val="11"/>
      <name val="Microsoft JhengHei UI"/>
      <family val="2"/>
    </font>
    <font>
      <sz val="12"/>
      <name val="Microsoft JhengHei UI"/>
      <family val="2"/>
    </font>
    <font>
      <sz val="10"/>
      <color rgb="FF000000"/>
      <name val="Microsoft JhengHei UI"/>
      <family val="2"/>
    </font>
    <font>
      <sz val="12"/>
      <color rgb="FF000000"/>
      <name val="Microsoft JhengHei UI"/>
      <family val="2"/>
    </font>
    <font>
      <sz val="12"/>
      <color rgb="FF393939"/>
      <name val="Microsoft JhengHei UI"/>
      <family val="2"/>
    </font>
    <font>
      <sz val="8"/>
      <color rgb="FF393939"/>
      <name val="Microsoft JhengHei UI"/>
      <family val="2"/>
    </font>
  </fonts>
  <fills count="5">
    <fill>
      <patternFill patternType="none"/>
    </fill>
    <fill>
      <patternFill patternType="gray125"/>
    </fill>
    <fill>
      <patternFill patternType="solid">
        <fgColor theme="0"/>
        <bgColor indexed="64"/>
      </patternFill>
    </fill>
    <fill>
      <patternFill patternType="solid">
        <fgColor theme="0"/>
        <bgColor rgb="FFDBE5F1"/>
      </patternFill>
    </fill>
    <fill>
      <patternFill patternType="solid">
        <fgColor theme="0"/>
        <bgColor rgb="FFB8CCE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3" fillId="0" borderId="0"/>
    <xf numFmtId="0" fontId="4" fillId="0" borderId="0">
      <alignment vertical="center"/>
    </xf>
  </cellStyleXfs>
  <cellXfs count="33">
    <xf numFmtId="0" fontId="0" fillId="0" borderId="0" xfId="0"/>
    <xf numFmtId="0" fontId="5" fillId="2" borderId="4" xfId="0" applyFont="1" applyFill="1" applyBorder="1" applyAlignment="1">
      <alignment horizontal="center" vertical="center" wrapText="1"/>
    </xf>
    <xf numFmtId="49" fontId="6" fillId="2" borderId="2" xfId="2" applyNumberFormat="1" applyFont="1" applyFill="1" applyBorder="1" applyAlignment="1">
      <alignment horizontal="center" vertical="center" wrapText="1"/>
    </xf>
    <xf numFmtId="0" fontId="6" fillId="2" borderId="2" xfId="2" applyFont="1" applyFill="1" applyBorder="1" applyAlignment="1">
      <alignment horizontal="center" vertical="center" wrapText="1"/>
    </xf>
    <xf numFmtId="0" fontId="7" fillId="2" borderId="2" xfId="0" applyFont="1" applyFill="1" applyBorder="1" applyAlignment="1">
      <alignment vertical="center"/>
    </xf>
    <xf numFmtId="0" fontId="7" fillId="2" borderId="5" xfId="0" applyFont="1" applyFill="1" applyBorder="1" applyAlignment="1">
      <alignment vertical="center"/>
    </xf>
    <xf numFmtId="0" fontId="7" fillId="2" borderId="0" xfId="0" applyFont="1" applyFill="1"/>
    <xf numFmtId="0" fontId="6" fillId="2" borderId="6" xfId="0" applyFont="1" applyFill="1" applyBorder="1" applyAlignment="1">
      <alignment horizontal="center" vertical="center" wrapText="1"/>
    </xf>
    <xf numFmtId="0" fontId="6" fillId="2" borderId="1" xfId="2" applyFont="1" applyFill="1" applyBorder="1" applyAlignment="1">
      <alignment horizontal="center" vertical="center"/>
    </xf>
    <xf numFmtId="0" fontId="6" fillId="2" borderId="1" xfId="2" applyFont="1" applyFill="1" applyBorder="1" applyAlignment="1">
      <alignment horizontal="center" vertical="center" wrapText="1"/>
    </xf>
    <xf numFmtId="0" fontId="7" fillId="2" borderId="1" xfId="0" applyFont="1" applyFill="1" applyBorder="1" applyAlignment="1">
      <alignment vertical="center"/>
    </xf>
    <xf numFmtId="0" fontId="7" fillId="2" borderId="7" xfId="0" applyFont="1" applyFill="1" applyBorder="1" applyAlignment="1">
      <alignment vertical="center"/>
    </xf>
    <xf numFmtId="49" fontId="8" fillId="2" borderId="1" xfId="2" applyNumberFormat="1" applyFont="1" applyFill="1" applyBorder="1" applyAlignment="1">
      <alignment horizontal="center" vertical="center" wrapText="1"/>
    </xf>
    <xf numFmtId="0" fontId="8" fillId="2" borderId="1" xfId="2" applyFont="1" applyFill="1" applyBorder="1" applyAlignment="1">
      <alignment horizontal="center" vertical="center"/>
    </xf>
    <xf numFmtId="0" fontId="6" fillId="2" borderId="1" xfId="0" applyFont="1" applyFill="1" applyBorder="1" applyAlignment="1">
      <alignment horizontal="center" vertical="center"/>
    </xf>
    <xf numFmtId="0" fontId="8" fillId="2" borderId="1" xfId="2"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2" fillId="0" borderId="0" xfId="0" applyFont="1"/>
    <xf numFmtId="0" fontId="7" fillId="2" borderId="0" xfId="0" applyFont="1" applyFill="1" applyAlignment="1">
      <alignment horizont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6" fillId="2"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3" xfId="0" applyFont="1" applyFill="1" applyBorder="1" applyAlignment="1">
      <alignment horizontal="left" vertical="center" wrapText="1"/>
    </xf>
    <xf numFmtId="0" fontId="7" fillId="2" borderId="3" xfId="0" applyFont="1" applyFill="1" applyBorder="1" applyAlignment="1">
      <alignment vertical="center"/>
    </xf>
    <xf numFmtId="0" fontId="7" fillId="2" borderId="9" xfId="0" applyFont="1" applyFill="1" applyBorder="1" applyAlignment="1">
      <alignment vertical="center"/>
    </xf>
    <xf numFmtId="0" fontId="13" fillId="0" borderId="0" xfId="0" applyFont="1"/>
  </cellXfs>
  <cellStyles count="3">
    <cellStyle name="一般" xfId="0" builtinId="0"/>
    <cellStyle name="一般 2" xfId="1" xr:uid="{00000000-0005-0000-0000-000001000000}"/>
    <cellStyle name="一般 3 3" xfId="2" xr:uid="{00000000-0005-0000-0000-000002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3"/>
  <sheetViews>
    <sheetView tabSelected="1" zoomScaleNormal="100" workbookViewId="0">
      <selection activeCell="D28" sqref="D28"/>
    </sheetView>
  </sheetViews>
  <sheetFormatPr defaultColWidth="9" defaultRowHeight="15.6" x14ac:dyDescent="0.3"/>
  <cols>
    <col min="1" max="1" width="9" style="6"/>
    <col min="2" max="2" width="16.88671875" style="6" customWidth="1"/>
    <col min="3" max="3" width="16.44140625" style="6" customWidth="1"/>
    <col min="4" max="4" width="93.88671875" style="6" customWidth="1"/>
    <col min="5" max="5" width="23.109375" style="6" customWidth="1"/>
    <col min="6" max="6" width="13.109375" style="6" customWidth="1"/>
    <col min="7" max="7" width="29.44140625" style="6" customWidth="1"/>
    <col min="8" max="16384" width="9" style="6"/>
  </cols>
  <sheetData>
    <row r="1" spans="2:7" s="6" customFormat="1" ht="77.55" customHeight="1" x14ac:dyDescent="0.3">
      <c r="B1" s="1" t="s">
        <v>5</v>
      </c>
      <c r="C1" s="2" t="s">
        <v>8</v>
      </c>
      <c r="D1" s="3" t="s">
        <v>11</v>
      </c>
      <c r="E1" s="4" t="s">
        <v>0</v>
      </c>
      <c r="F1" s="4" t="s">
        <v>6</v>
      </c>
      <c r="G1" s="5" t="s">
        <v>20</v>
      </c>
    </row>
    <row r="2" spans="2:7" s="6" customFormat="1" ht="64.5" customHeight="1" x14ac:dyDescent="0.3">
      <c r="B2" s="7" t="s">
        <v>5</v>
      </c>
      <c r="C2" s="8" t="s">
        <v>1</v>
      </c>
      <c r="D2" s="9" t="s">
        <v>12</v>
      </c>
      <c r="E2" s="10" t="s">
        <v>0</v>
      </c>
      <c r="F2" s="10" t="s">
        <v>6</v>
      </c>
      <c r="G2" s="11" t="s">
        <v>20</v>
      </c>
    </row>
    <row r="3" spans="2:7" s="6" customFormat="1" ht="96" customHeight="1" x14ac:dyDescent="0.3">
      <c r="B3" s="7" t="s">
        <v>5</v>
      </c>
      <c r="C3" s="12" t="s">
        <v>21</v>
      </c>
      <c r="D3" s="9" t="s">
        <v>13</v>
      </c>
      <c r="E3" s="10" t="s">
        <v>0</v>
      </c>
      <c r="F3" s="10" t="s">
        <v>19</v>
      </c>
      <c r="G3" s="11" t="s">
        <v>23</v>
      </c>
    </row>
    <row r="4" spans="2:7" s="6" customFormat="1" ht="53.1" customHeight="1" x14ac:dyDescent="0.3">
      <c r="B4" s="7" t="s">
        <v>5</v>
      </c>
      <c r="C4" s="12" t="s">
        <v>22</v>
      </c>
      <c r="D4" s="9" t="s">
        <v>9</v>
      </c>
      <c r="E4" s="10" t="s">
        <v>0</v>
      </c>
      <c r="F4" s="10" t="s">
        <v>19</v>
      </c>
      <c r="G4" s="11" t="s">
        <v>23</v>
      </c>
    </row>
    <row r="5" spans="2:7" s="6" customFormat="1" ht="53.1" customHeight="1" x14ac:dyDescent="0.3">
      <c r="B5" s="7" t="s">
        <v>5</v>
      </c>
      <c r="C5" s="13" t="s">
        <v>2</v>
      </c>
      <c r="D5" s="9" t="s">
        <v>14</v>
      </c>
      <c r="E5" s="10" t="s">
        <v>0</v>
      </c>
      <c r="F5" s="10" t="s">
        <v>6</v>
      </c>
      <c r="G5" s="11" t="s">
        <v>20</v>
      </c>
    </row>
    <row r="6" spans="2:7" s="6" customFormat="1" ht="53.1" customHeight="1" x14ac:dyDescent="0.3">
      <c r="B6" s="7" t="s">
        <v>5</v>
      </c>
      <c r="C6" s="14" t="s">
        <v>30</v>
      </c>
      <c r="D6" s="9" t="s">
        <v>28</v>
      </c>
      <c r="E6" s="10" t="s">
        <v>0</v>
      </c>
      <c r="F6" s="10" t="s">
        <v>29</v>
      </c>
      <c r="G6" s="11" t="s">
        <v>31</v>
      </c>
    </row>
    <row r="7" spans="2:7" s="6" customFormat="1" ht="53.1" customHeight="1" x14ac:dyDescent="0.3">
      <c r="B7" s="7" t="s">
        <v>5</v>
      </c>
      <c r="C7" s="13" t="s">
        <v>3</v>
      </c>
      <c r="D7" s="9" t="s">
        <v>15</v>
      </c>
      <c r="E7" s="10" t="s">
        <v>0</v>
      </c>
      <c r="F7" s="10" t="s">
        <v>6</v>
      </c>
      <c r="G7" s="11" t="s">
        <v>20</v>
      </c>
    </row>
    <row r="8" spans="2:7" s="6" customFormat="1" ht="53.1" customHeight="1" x14ac:dyDescent="0.3">
      <c r="B8" s="7" t="s">
        <v>5</v>
      </c>
      <c r="C8" s="15" t="s">
        <v>10</v>
      </c>
      <c r="D8" s="16" t="s">
        <v>18</v>
      </c>
      <c r="E8" s="10" t="s">
        <v>0</v>
      </c>
      <c r="F8" s="10" t="s">
        <v>6</v>
      </c>
      <c r="G8" s="11" t="s">
        <v>20</v>
      </c>
    </row>
    <row r="9" spans="2:7" s="6" customFormat="1" ht="63" customHeight="1" x14ac:dyDescent="0.3">
      <c r="B9" s="7" t="s">
        <v>5</v>
      </c>
      <c r="C9" s="13" t="s">
        <v>4</v>
      </c>
      <c r="D9" s="9" t="s">
        <v>16</v>
      </c>
      <c r="E9" s="10" t="s">
        <v>0</v>
      </c>
      <c r="F9" s="10" t="s">
        <v>6</v>
      </c>
      <c r="G9" s="11" t="s">
        <v>20</v>
      </c>
    </row>
    <row r="10" spans="2:7" s="6" customFormat="1" ht="81.75" customHeight="1" x14ac:dyDescent="0.3">
      <c r="B10" s="7" t="s">
        <v>5</v>
      </c>
      <c r="C10" s="13" t="s">
        <v>7</v>
      </c>
      <c r="D10" s="9" t="s">
        <v>17</v>
      </c>
      <c r="E10" s="10" t="s">
        <v>0</v>
      </c>
      <c r="F10" s="10" t="s">
        <v>6</v>
      </c>
      <c r="G10" s="11" t="s">
        <v>20</v>
      </c>
    </row>
    <row r="11" spans="2:7" s="6" customFormat="1" ht="80.25" customHeight="1" x14ac:dyDescent="0.3">
      <c r="B11" s="7" t="s">
        <v>5</v>
      </c>
      <c r="C11" s="17" t="s">
        <v>26</v>
      </c>
      <c r="D11" s="18" t="s">
        <v>49</v>
      </c>
      <c r="E11" s="10" t="s">
        <v>0</v>
      </c>
      <c r="F11" s="10" t="s">
        <v>6</v>
      </c>
      <c r="G11" s="11" t="s">
        <v>20</v>
      </c>
    </row>
    <row r="12" spans="2:7" s="6" customFormat="1" ht="96.45" customHeight="1" x14ac:dyDescent="0.3">
      <c r="B12" s="7" t="s">
        <v>5</v>
      </c>
      <c r="C12" s="14" t="s">
        <v>24</v>
      </c>
      <c r="D12" s="9" t="s">
        <v>25</v>
      </c>
      <c r="E12" s="10" t="s">
        <v>0</v>
      </c>
      <c r="F12" s="10" t="s">
        <v>6</v>
      </c>
      <c r="G12" s="11" t="s">
        <v>20</v>
      </c>
    </row>
    <row r="13" spans="2:7" s="6" customFormat="1" ht="70.5" customHeight="1" x14ac:dyDescent="0.3">
      <c r="B13" s="7" t="s">
        <v>5</v>
      </c>
      <c r="C13" s="19" t="s">
        <v>36</v>
      </c>
      <c r="D13" s="20" t="s">
        <v>37</v>
      </c>
      <c r="E13" s="10" t="s">
        <v>0</v>
      </c>
      <c r="F13" s="10" t="s">
        <v>6</v>
      </c>
      <c r="G13" s="11" t="s">
        <v>20</v>
      </c>
    </row>
    <row r="14" spans="2:7" s="6" customFormat="1" ht="78" customHeight="1" x14ac:dyDescent="0.3">
      <c r="B14" s="7" t="s">
        <v>5</v>
      </c>
      <c r="C14" s="19" t="s">
        <v>34</v>
      </c>
      <c r="D14" s="20" t="s">
        <v>35</v>
      </c>
      <c r="E14" s="10" t="s">
        <v>0</v>
      </c>
      <c r="F14" s="10" t="s">
        <v>6</v>
      </c>
      <c r="G14" s="11" t="s">
        <v>20</v>
      </c>
    </row>
    <row r="15" spans="2:7" s="6" customFormat="1" ht="154.94999999999999" customHeight="1" x14ac:dyDescent="0.3">
      <c r="B15" s="7" t="s">
        <v>5</v>
      </c>
      <c r="C15" s="21" t="s">
        <v>32</v>
      </c>
      <c r="D15" s="22" t="s">
        <v>50</v>
      </c>
      <c r="E15" s="10" t="s">
        <v>0</v>
      </c>
      <c r="F15" s="10" t="s">
        <v>6</v>
      </c>
      <c r="G15" s="11" t="s">
        <v>20</v>
      </c>
    </row>
    <row r="16" spans="2:7" s="6" customFormat="1" ht="49.05" customHeight="1" x14ac:dyDescent="0.3">
      <c r="B16" s="7" t="s">
        <v>5</v>
      </c>
      <c r="C16" s="23" t="s">
        <v>47</v>
      </c>
      <c r="D16" s="24" t="s">
        <v>46</v>
      </c>
      <c r="E16" s="10" t="s">
        <v>0</v>
      </c>
      <c r="F16" s="10" t="s">
        <v>6</v>
      </c>
      <c r="G16" s="11" t="s">
        <v>20</v>
      </c>
    </row>
    <row r="17" spans="2:7" s="6" customFormat="1" ht="61.05" customHeight="1" x14ac:dyDescent="0.3">
      <c r="B17" s="7" t="s">
        <v>5</v>
      </c>
      <c r="C17" s="25" t="s">
        <v>45</v>
      </c>
      <c r="D17" s="26" t="s">
        <v>48</v>
      </c>
      <c r="E17" s="10" t="s">
        <v>0</v>
      </c>
      <c r="F17" s="10" t="s">
        <v>6</v>
      </c>
      <c r="G17" s="11" t="s">
        <v>20</v>
      </c>
    </row>
    <row r="18" spans="2:7" s="6" customFormat="1" ht="49.05" customHeight="1" x14ac:dyDescent="0.3">
      <c r="B18" s="7" t="s">
        <v>5</v>
      </c>
      <c r="C18" s="25" t="s">
        <v>38</v>
      </c>
      <c r="D18" s="26" t="s">
        <v>39</v>
      </c>
      <c r="E18" s="10" t="s">
        <v>0</v>
      </c>
      <c r="F18" s="10" t="s">
        <v>6</v>
      </c>
      <c r="G18" s="11" t="s">
        <v>20</v>
      </c>
    </row>
    <row r="19" spans="2:7" s="6" customFormat="1" ht="78.599999999999994" customHeight="1" x14ac:dyDescent="0.3">
      <c r="B19" s="7" t="s">
        <v>5</v>
      </c>
      <c r="C19" s="21" t="s">
        <v>42</v>
      </c>
      <c r="D19" s="22" t="s">
        <v>44</v>
      </c>
      <c r="E19" s="10" t="s">
        <v>0</v>
      </c>
      <c r="F19" s="10" t="s">
        <v>6</v>
      </c>
      <c r="G19" s="11" t="s">
        <v>20</v>
      </c>
    </row>
    <row r="20" spans="2:7" s="6" customFormat="1" ht="78" customHeight="1" thickBot="1" x14ac:dyDescent="0.35">
      <c r="B20" s="27" t="s">
        <v>5</v>
      </c>
      <c r="C20" s="28" t="s">
        <v>40</v>
      </c>
      <c r="D20" s="29" t="s">
        <v>43</v>
      </c>
      <c r="E20" s="30" t="s">
        <v>0</v>
      </c>
      <c r="F20" s="30" t="s">
        <v>6</v>
      </c>
      <c r="G20" s="31" t="s">
        <v>20</v>
      </c>
    </row>
    <row r="22" spans="2:7" s="6" customFormat="1" x14ac:dyDescent="0.3">
      <c r="C22" s="32"/>
    </row>
    <row r="23" spans="2:7" s="6" customFormat="1" x14ac:dyDescent="0.3"/>
  </sheetData>
  <phoneticPr fontId="1" type="noConversion"/>
  <conditionalFormatting sqref="C4">
    <cfRule type="duplicateValues" dxfId="4" priority="5"/>
  </conditionalFormatting>
  <conditionalFormatting sqref="C2">
    <cfRule type="duplicateValues" dxfId="3" priority="8"/>
  </conditionalFormatting>
  <conditionalFormatting sqref="C3">
    <cfRule type="duplicateValues" dxfId="2" priority="7"/>
  </conditionalFormatting>
  <conditionalFormatting sqref="C4">
    <cfRule type="duplicateValues" dxfId="1" priority="6"/>
  </conditionalFormatting>
  <conditionalFormatting sqref="C1">
    <cfRule type="duplicateValues" dxfId="0" priority="9"/>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2021.10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2021-11-21T06:00:44Z</dcterms:modified>
</cp:coreProperties>
</file>